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<sst xmlns="http://schemas.openxmlformats.org/spreadsheetml/2006/main" count="1498" uniqueCount="630">
  <si>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</si>
  <si>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</si>
  <si>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</si>
  <si>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</si>
  <si>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</si>
  <si>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</si>
  <si>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</si>
  <si>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</si>
  <si>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</si>
  <si>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</si>
  <si>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</si>
  <si>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</si>
  <si>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</si>
  <si>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</si>
  <si>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</si>
  <si>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</si>
  <si>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</si>
  <si>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</si>
  <si>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</si>
  <si>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</si>
  <si>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</si>
  <si>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</si>
  <si>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</si>
  <si>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</si>
  <si>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</si>
  <si>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</si>
  <si>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</si>
  <si>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</si>
  <si>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</si>
  <si>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</si>
  <si>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</si>
  <si>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</si>
  <si>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</si>
  <si>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</si>
  <si>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</si>
  <si>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</si>
  <si>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</si>
  <si>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</si>
  <si>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</si>
  <si>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</si>
  <si>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</si>
  <si>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</si>
  <si>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</si>
  <si>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</si>
  <si>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</si>
  <si>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</si>
  <si>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</si>
  <si>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</si>
  <si>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</si>
  <si>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</si>
  <si>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</si>
  <si>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</si>
  <si>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</si>
  <si>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</si>
  <si>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</si>
  <si>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</si>
  <si>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</si>
  <si>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</si>
  <si>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</si>
  <si>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</si>
  <si>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</si>
  <si>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</si>
  <si>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</si>
  <si>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</si>
  <si>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</si>
  <si>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</si>
  <si>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</si>
  <si>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</si>
  <si>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</si>
  <si>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</si>
  <si>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</si>
  <si>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</si>
  <si>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</si>
  <si>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</si>
  <si>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</si>
  <si>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</si>
  <si>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</si>
  <si>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</si>
  <si>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</si>
  <si>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</si>
  <si>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</si>
  <si>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</si>
  <si>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</si>
  <si>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</si>
  <si>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</si>
  <si>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</si>
  <si>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</si>
  <si>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</si>
  <si>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</si>
  <si>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</si>
  <si>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</si>
  <si>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</si>
  <si>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</si>
  <si>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</si>
  <si>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</si>
  <si>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</si>
  <si>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</si>
  <si>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</si>
  <si>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</si>
  <si>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</si>
  <si>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</si>
  <si>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</si>
  <si>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</si>
  <si>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</si>
  <si>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</si>
  <si>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</si>
  <si>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</si>
  <si>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</si>
  <si>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</si>
  <si>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</si>
  <si>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</si>
  <si>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</si>
  <si>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</si>
  <si>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</si>
  <si>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</si>
  <si>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</si>
  <si>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</si>
  <si>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</si>
  <si>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</si>
  <si>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</si>
  <si>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</si>
  <si>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</si>
  <si>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</si>
  <si>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</si>
  <si>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</si>
  <si>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</si>
  <si>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</si>
  <si>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</si>
  <si>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</si>
  <si>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</si>
  <si>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</si>
  <si>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</si>
  <si>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</si>
  <si>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</si>
  <si>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</si>
  <si>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</si>
  <si>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</si>
  <si>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</si>
  <si>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</si>
  <si>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</si>
  <si>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</si>
  <si>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</si>
  <si>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</si>
  <si>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</si>
  <si>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</si>
  <si>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</si>
  <si>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</si>
  <si>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</si>
  <si>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</si>
  <si>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</si>
  <si>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</si>
  <si>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</si>
  <si>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</si>
  <si>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</si>
  <si>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</si>
  <si>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</si>
  <si>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</si>
  <si>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</si>
  <si>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</si>
  <si>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</si>
  <si>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</si>
  <si>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</si>
  <si>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</si>
  <si>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</si>
  <si>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</si>
  <si>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</si>
  <si>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</si>
  <si>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</si>
  <si>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</si>
  <si>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</si>
  <si>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</si>
  <si>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</si>
  <si>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</si>
  <si>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</si>
  <si>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</si>
  <si>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</si>
  <si>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</si>
  <si>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</si>
  <si>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</si>
  <si>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</si>
  <si>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</si>
  <si>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</si>
  <si>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</si>
  <si>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</si>
  <si>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</si>
  <si>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</si>
  <si>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</si>
  <si>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</si>
  <si>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</si>
  <si>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</si>
  <si>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</si>
  <si>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</si>
  <si>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</si>
  <si>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</si>
  <si>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</si>
  <si>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</si>
  <si>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</si>
  <si>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</si>
  <si>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</si>
  <si>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</si>
  <si>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</si>
  <si>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</si>
  <si>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</si>
  <si>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</si>
  <si>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</si>
  <si>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</si>
  <si>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</si>
  <si>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</si>
  <si>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</si>
  <si>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</si>
  <si>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</si>
  <si>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</si>
  <si>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</si>
  <si>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</si>
  <si>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</si>
  <si>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</si>
  <si>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</si>
  <si>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</si>
  <si>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</si>
  <si>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</si>
  <si>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</si>
  <si>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</si>
  <si>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</si>
  <si>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</si>
  <si>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</si>
  <si>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</si>
  <si>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</si>
  <si>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</si>
  <si>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</si>
  <si>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</si>
  <si>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</si>
  <si>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</si>
  <si>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</si>
  <si>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</si>
  <si>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</si>
  <si>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</si>
  <si>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</si>
  <si>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</si>
  <si>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</si>
  <si>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</si>
  <si>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</si>
  <si>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</si>
  <si>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</si>
  <si>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</si>
  <si>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</si>
  <si>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</si>
  <si>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</si>
  <si>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</si>
  <si>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</si>
  <si>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</si>
  <si>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</si>
  <si>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</si>
  <si>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</si>
  <si>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</si>
  <si>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</si>
  <si>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</si>
  <si>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</si>
  <si>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</si>
  <si>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</si>
  <si>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</si>
  <si>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</si>
  <si>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</si>
  <si>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</si>
  <si>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</si>
  <si>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</si>
  <si>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</si>
  <si>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</si>
  <si>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</si>
  <si>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</si>
  <si>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</si>
  <si>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</si>
  <si>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</si>
  <si>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</si>
  <si>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</si>
  <si>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</si>
  <si>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</si>
  <si>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</si>
  <si>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</si>
  <si>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</si>
  <si>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</si>
  <si>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</si>
  <si>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</si>
  <si>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</si>
  <si>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</si>
  <si>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</si>
  <si>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</si>
  <si>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</si>
  <si>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</si>
  <si>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</si>
  <si>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</si>
  <si>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</si>
  <si>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</si>
  <si>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</si>
  <si>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</si>
  <si>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</si>
  <si>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</si>
  <si>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</si>
  <si>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</si>
  <si>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</si>
  <si>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</si>
  <si>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</si>
  <si>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</si>
  <si>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</si>
  <si>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</si>
  <si>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</si>
  <si>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</si>
  <si>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</si>
  <si>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</si>
  <si>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</si>
  <si>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</si>
  <si>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</si>
  <si>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</si>
  <si>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</si>
  <si>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</si>
  <si>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</si>
  <si>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</si>
  <si>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</si>
  <si>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</si>
  <si>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</si>
  <si>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</si>
  <si>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</si>
  <si>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</si>
  <si>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</si>
  <si>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</si>
  <si>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</si>
  <si>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</si>
  <si>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</si>
  <si>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</si>
  <si>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</si>
  <si>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</si>
  <si>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</si>
  <si>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</si>
  <si>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</si>
  <si>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</si>
  <si>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</si>
  <si>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</si>
  <si>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</si>
  <si>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</si>
  <si>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</si>
  <si>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</si>
  <si>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</si>
  <si>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</si>
  <si>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</si>
  <si>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</si>
  <si>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</si>
  <si>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</si>
  <si>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</si>
  <si>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</si>
  <si>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</si>
  <si>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</si>
  <si>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</si>
  <si>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</si>
  <si>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</si>
  <si>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</si>
  <si>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</si>
  <si>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</si>
  <si>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</si>
  <si>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</si>
  <si>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</si>
  <si>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</si>
  <si>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</si>
  <si>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</si>
  <si>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</si>
  <si>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</si>
  <si>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</si>
  <si>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</si>
  <si>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</si>
  <si>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</si>
  <si>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</si>
  <si>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</si>
  <si>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</si>
  <si>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</si>
  <si>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</si>
  <si>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</si>
  <si>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</si>
  <si>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</si>
  <si>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</si>
  <si>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</si>
  <si>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</si>
  <si>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</si>
  <si>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</si>
  <si>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</si>
  <si>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</si>
  <si>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</si>
  <si>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</si>
  <si>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</si>
  <si>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</si>
  <si>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</si>
  <si>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</si>
  <si>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</si>
  <si>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</si>
  <si>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</si>
  <si>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</si>
  <si>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</si>
  <si>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</si>
  <si>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</si>
  <si>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</si>
  <si>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</si>
  <si>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</si>
  <si>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</si>
  <si>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</si>
  <si>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</si>
  <si>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</si>
  <si>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</si>
  <si>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</si>
  <si>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</si>
  <si>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</si>
  <si>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</si>
  <si>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</si>
  <si>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</si>
  <si>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</si>
  <si>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</si>
  <si>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</si>
  <si>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</si>
  <si>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</si>
  <si>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</si>
  <si>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</si>
  <si>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</si>
  <si>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</si>
  <si>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</si>
  <si>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</si>
  <si>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</si>
  <si>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</si>
  <si>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</si>
  <si>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</si>
  <si>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</si>
  <si>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</si>
  <si>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</si>
  <si>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</si>
  <si>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</si>
  <si>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</si>
  <si>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</si>
  <si>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</si>
  <si>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</si>
  <si>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</si>
  <si>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</si>
  <si>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</si>
  <si>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</si>
  <si>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</si>
  <si>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</si>
  <si>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</si>
  <si>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</si>
  <si>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</si>
  <si>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</si>
  <si>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</si>
  <si>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</si>
  <si>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</si>
  <si>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</si>
  <si>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</si>
  <si>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</si>
  <si>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</si>
  <si>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</si>
  <si>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</si>
  <si>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</si>
  <si>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</si>
  <si>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</si>
  <si>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</si>
  <si>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</si>
  <si>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</si>
  <si>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</si>
  <si>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</si>
  <si>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</si>
  <si>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</si>
  <si>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</si>
  <si>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</si>
  <si>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</si>
  <si>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</si>
  <si>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</si>
  <si>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</si>
  <si>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</si>
  <si>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</si>
  <si>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</si>
  <si>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</si>
  <si>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</si>
  <si>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</si>
  <si>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</si>
  <si>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</si>
  <si>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</si>
  <si>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</si>
  <si>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</si>
  <si>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</si>
  <si>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</si>
  <si>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</si>
  <si>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</si>
  <si>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</si>
  <si>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</si>
  <si>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</si>
  <si>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</si>
  <si>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</si>
  <si>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</si>
  <si>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</si>
  <si>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</si>
  <si>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</si>
  <si>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</si>
  <si>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</si>
  <si>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</si>
  <si>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</si>
  <si>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</si>
  <si>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</si>
  <si>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</si>
  <si>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</si>
  <si>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</si>
  <si>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</si>
  <si>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</si>
  <si>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</si>
  <si>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</si>
  <si>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</si>
  <si>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</si>
  <si>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</si>
  <si>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</si>
  <si>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</si>
  <si>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</si>
  <si>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</si>
  <si>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</si>
  <si>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</si>
  <si>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</si>
  <si>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</si>
  <si>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</si>
  <si>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</si>
  <si>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</si>
  <si>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</si>
  <si>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</si>
  <si>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</si>
  <si>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</si>
  <si>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</si>
  <si>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</si>
  <si>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</si>
  <si>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</si>
  <si>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</si>
  <si>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</si>
  <si>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</si>
  <si>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</si>
  <si>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</si>
  <si>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</si>
  <si>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</si>
  <si>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</si>
  <si>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</si>
  <si>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</si>
  <si>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</si>
  <si>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</si>
  <si>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</si>
  <si>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</si>
  <si>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</si>
  <si>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</si>
  <si>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</si>
  <si>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</si>
  <si>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</si>
  <si>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</si>
  <si>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</si>
  <si>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</si>
  <si>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</si>
  <si>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</si>
  <si>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</si>
  <si>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</si>
  <si>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</si>
  <si>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M_PK3300.03.01</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</si>
  <si>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</si>
  <si>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</si>
  <si>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</si>
  <si>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</si>
  <si>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</si>
  <si>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</si>
  <si>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</si>
  <si>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</si>
  <si>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</si>
  <si>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</si>
  <si>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</si>
  <si>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</si>
  <si>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</si>
  <si>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</si>
  <si>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</si>
  <si>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</si>
  <si>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</si>
  <si>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</si>
  <si>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</si>
  <si>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</si>
  <si>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</si>
  <si>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</si>
  <si>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</si>
  <si>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</si>
  <si>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</si>
  <si>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</si>
  <si>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</si>
  <si>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</si>
  <si>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</si>
  <si>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</si>
  <si>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</si>
  <si>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</si>
  <si>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</si>
  <si>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</si>
  <si>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</si>
  <si>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</si>
  <si>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</si>
  <si>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</si>
  <si>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</si>
  <si>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</si>
  <si>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</si>
  <si>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</si>
  <si>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</si>
  <si>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</si>
  <si>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</si>
  <si>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</si>
  <si>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</si>
  <si>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</si>
  <si>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</si>
  <si>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</si>
  <si>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</si>
  <si>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</si>
  <si>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</si>
  <si>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</si>
  <si>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48,33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</si>
  <si>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</si>
  <si>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</si>
  <si>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</si>
  <si>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</si>
  <si>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оборудования для испытаний в количестве 4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</si>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</sst>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555</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0" t="s">
        <v>556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48.334000000000003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40.278333333333336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M_PK3300.03.01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85.5" customHeight="1" x14ac:dyDescent="0.2">
      <c r="A14"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M_PK3300.03.01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18.5" customHeight="1" x14ac:dyDescent="0.2">
      <c r="A16"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6" customHeight="1" x14ac:dyDescent="0.2">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M_PK3300.03.01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61.25" customHeight="1" x14ac:dyDescent="0.2">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M_PK3300.03.01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69" customHeight="1" x14ac:dyDescent="0.25">
      <c r="A14"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0"/>
      <c r="AB16" s="20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0"/>
      <c r="AB17" s="20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0"/>
      <c r="AB18" s="20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M_PK3300.03.01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02" customHeight="1" x14ac:dyDescent="0.2">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M_PK3300.03.01</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103.5" customHeight="1" x14ac:dyDescent="0.25">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44895</v>
      </c>
      <c r="H40" s="228">
        <v>44925</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44895</v>
      </c>
      <c r="H53" s="228">
        <v>44925</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O10" sqref="O1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3" style="69" customWidth="1"/>
    <col min="22" max="28" width="9.140625" style="69"/>
    <col min="29" max="29" width="13.140625" style="69"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M_PK3300.03.01</v>
      </c>
      <c r="B11" s="250"/>
      <c r="C11" s="250"/>
      <c r="D11" s="250"/>
      <c r="E11" s="250"/>
      <c r="F11" s="250"/>
      <c r="G11" s="250"/>
      <c r="H11" s="250"/>
      <c r="I11" s="250"/>
      <c r="J11" s="250"/>
      <c r="K11" s="250"/>
      <c r="L11" s="250"/>
      <c r="M11" s="250"/>
      <c r="N11" s="250"/>
      <c r="O11" s="250"/>
      <c r="P11" s="250"/>
      <c r="Q11" s="250"/>
      <c r="R11" s="250"/>
      <c r="S11" s="250"/>
      <c r="T11" s="250"/>
      <c r="U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98.25" customHeight="1" x14ac:dyDescent="0.25">
      <c r="A14"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0"/>
      <c r="C14" s="250"/>
      <c r="D14" s="250"/>
      <c r="E14" s="250"/>
      <c r="F14" s="250"/>
      <c r="G14" s="250"/>
      <c r="H14" s="250"/>
      <c r="I14" s="250"/>
      <c r="J14" s="250"/>
      <c r="K14" s="250"/>
      <c r="L14" s="250"/>
      <c r="M14" s="250"/>
      <c r="N14" s="250"/>
      <c r="O14" s="250"/>
      <c r="P14" s="250"/>
      <c r="Q14" s="250"/>
      <c r="R14" s="250"/>
      <c r="S14" s="250"/>
      <c r="T14" s="250"/>
      <c r="U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38" x14ac:dyDescent="0.25">
      <c r="A17" s="70"/>
      <c r="L17" s="70"/>
      <c r="M17" s="70"/>
      <c r="N17" s="70"/>
      <c r="O17" s="70"/>
      <c r="P17" s="70"/>
      <c r="Q17" s="70"/>
      <c r="R17" s="70"/>
      <c r="S17" s="70"/>
      <c r="T17" s="70"/>
    </row>
    <row r="18" spans="1:38"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6" t="s">
        <v>195</v>
      </c>
      <c r="B20" s="376" t="s">
        <v>194</v>
      </c>
      <c r="C20" s="375" t="s">
        <v>193</v>
      </c>
      <c r="D20" s="375"/>
      <c r="E20" s="384" t="s">
        <v>192</v>
      </c>
      <c r="F20" s="384"/>
      <c r="G20" s="376" t="s">
        <v>627</v>
      </c>
      <c r="H20" s="381" t="s">
        <v>628</v>
      </c>
      <c r="I20" s="382"/>
      <c r="J20" s="382"/>
      <c r="K20" s="382"/>
      <c r="L20" s="381" t="s">
        <v>557</v>
      </c>
      <c r="M20" s="382"/>
      <c r="N20" s="382"/>
      <c r="O20" s="382"/>
      <c r="P20" s="381" t="s">
        <v>558</v>
      </c>
      <c r="Q20" s="382"/>
      <c r="R20" s="382"/>
      <c r="S20" s="382"/>
      <c r="T20" s="381" t="s">
        <v>559</v>
      </c>
      <c r="U20" s="382"/>
      <c r="V20" s="382"/>
      <c r="W20" s="382"/>
      <c r="X20" s="381" t="s">
        <v>560</v>
      </c>
      <c r="Y20" s="382"/>
      <c r="Z20" s="382"/>
      <c r="AA20" s="382"/>
      <c r="AB20" s="381" t="s">
        <v>561</v>
      </c>
      <c r="AC20" s="382"/>
      <c r="AD20" s="382"/>
      <c r="AE20" s="382"/>
      <c r="AF20" s="371" t="s">
        <v>191</v>
      </c>
      <c r="AG20" s="372"/>
    </row>
    <row r="21" spans="1:38" s="233" customFormat="1" ht="81.75" customHeight="1" x14ac:dyDescent="0.25">
      <c r="A21" s="377"/>
      <c r="B21" s="377"/>
      <c r="C21" s="375"/>
      <c r="D21" s="375"/>
      <c r="E21" s="384"/>
      <c r="F21" s="384"/>
      <c r="G21" s="377"/>
      <c r="H21" s="379" t="s">
        <v>629</v>
      </c>
      <c r="I21" s="380"/>
      <c r="J21" s="379" t="s">
        <v>189</v>
      </c>
      <c r="K21" s="380"/>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3" customFormat="1" ht="89.25" customHeight="1" x14ac:dyDescent="0.3">
      <c r="A22" s="378"/>
      <c r="B22" s="378"/>
      <c r="C22" s="234" t="s">
        <v>3</v>
      </c>
      <c r="D22" s="234" t="s">
        <v>189</v>
      </c>
      <c r="E22" s="235" t="s">
        <v>562</v>
      </c>
      <c r="F22" s="235" t="s">
        <v>563</v>
      </c>
      <c r="G22" s="378"/>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04" t="s">
        <v>66</v>
      </c>
      <c r="B24" s="205" t="s">
        <v>188</v>
      </c>
      <c r="C24" s="206" t="s">
        <v>604</v>
      </c>
      <c r="D24" s="206">
        <v>48.334000000000003</v>
      </c>
      <c r="E24" s="206">
        <v>48.334000000000003</v>
      </c>
      <c r="F24" s="206">
        <v>48.334000000000003</v>
      </c>
      <c r="G24" s="206">
        <v>0</v>
      </c>
      <c r="H24" s="206" t="s">
        <v>604</v>
      </c>
      <c r="I24" s="206"/>
      <c r="J24" s="206">
        <v>0</v>
      </c>
      <c r="K24" s="206"/>
      <c r="L24" s="206">
        <v>48.334000000000003</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48.334000000000003</v>
      </c>
      <c r="AG24" s="206">
        <v>0</v>
      </c>
    </row>
    <row r="25" spans="1:38" s="233" customFormat="1"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8" s="233" customFormat="1"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8" s="233" customFormat="1" ht="38.25" customHeight="1" x14ac:dyDescent="0.25">
      <c r="A27" s="207" t="s">
        <v>183</v>
      </c>
      <c r="B27" s="208" t="s">
        <v>455</v>
      </c>
      <c r="C27" s="206"/>
      <c r="D27" s="206"/>
      <c r="E27" s="206"/>
      <c r="F27" s="206"/>
      <c r="G27" s="206">
        <v>0</v>
      </c>
      <c r="H27" s="206" t="s">
        <v>604</v>
      </c>
      <c r="I27" s="206"/>
      <c r="J27" s="206">
        <v>0</v>
      </c>
      <c r="K27" s="206"/>
      <c r="L27" s="206">
        <v>40.278333333333336</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40.278333333333336</v>
      </c>
      <c r="AG27" s="206">
        <v>0</v>
      </c>
    </row>
    <row r="28" spans="1:38" s="233" customFormat="1"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8" s="233" customFormat="1" x14ac:dyDescent="0.25">
      <c r="A29" s="207" t="s">
        <v>180</v>
      </c>
      <c r="B29" s="209" t="s">
        <v>179</v>
      </c>
      <c r="C29" s="206"/>
      <c r="D29" s="206"/>
      <c r="E29" s="206"/>
      <c r="F29" s="206"/>
      <c r="G29" s="206">
        <v>0</v>
      </c>
      <c r="H29" s="206" t="s">
        <v>604</v>
      </c>
      <c r="I29" s="206"/>
      <c r="J29" s="206">
        <v>0</v>
      </c>
      <c r="K29" s="206"/>
      <c r="L29" s="206">
        <v>8.0556666666666672</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8.0556666666666672</v>
      </c>
      <c r="AG29" s="206">
        <v>0</v>
      </c>
    </row>
    <row r="30" spans="1:38" s="233" customFormat="1" ht="47.25" x14ac:dyDescent="0.25">
      <c r="A30" s="204" t="s">
        <v>64</v>
      </c>
      <c r="B30" s="205" t="s">
        <v>178</v>
      </c>
      <c r="C30" s="206" t="s">
        <v>604</v>
      </c>
      <c r="D30" s="206">
        <v>40.278333333333336</v>
      </c>
      <c r="E30" s="206">
        <v>40.278333333333336</v>
      </c>
      <c r="F30" s="206">
        <v>40.278333333333336</v>
      </c>
      <c r="G30" s="206">
        <v>0</v>
      </c>
      <c r="H30" s="206" t="s">
        <v>604</v>
      </c>
      <c r="I30" s="206"/>
      <c r="J30" s="206">
        <v>0</v>
      </c>
      <c r="K30" s="206"/>
      <c r="L30" s="206">
        <v>40.278333333333336</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40.278333333333336</v>
      </c>
      <c r="AG30" s="206">
        <v>0</v>
      </c>
    </row>
    <row r="31" spans="1:38" s="233" customFormat="1"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33" customFormat="1"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33" customFormat="1" x14ac:dyDescent="0.25">
      <c r="A33" s="204" t="s">
        <v>173</v>
      </c>
      <c r="B33" s="208" t="s">
        <v>172</v>
      </c>
      <c r="C33" s="206" t="s">
        <v>604</v>
      </c>
      <c r="D33" s="206">
        <v>40.278333333333336</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33" customFormat="1"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33" customFormat="1" ht="44.25" customHeight="1" x14ac:dyDescent="0.25">
      <c r="A36" s="207" t="s">
        <v>168</v>
      </c>
      <c r="B36" s="208" t="s">
        <v>566</v>
      </c>
      <c r="C36" s="206"/>
      <c r="D36" s="206"/>
      <c r="E36" s="206"/>
      <c r="F36" s="206"/>
      <c r="G36" s="206">
        <v>0</v>
      </c>
      <c r="H36" s="206" t="s">
        <v>604</v>
      </c>
      <c r="I36" s="206"/>
      <c r="J36" s="206">
        <v>0</v>
      </c>
      <c r="K36" s="206"/>
      <c r="L36" s="206">
        <v>0</v>
      </c>
      <c r="M36" s="239" t="s">
        <v>624</v>
      </c>
      <c r="N36" s="206" t="s">
        <v>604</v>
      </c>
      <c r="O36" s="206" t="s">
        <v>604</v>
      </c>
      <c r="P36" s="206">
        <v>0</v>
      </c>
      <c r="Q36" s="239" t="s">
        <v>624</v>
      </c>
      <c r="R36" s="206" t="s">
        <v>604</v>
      </c>
      <c r="S36" s="206" t="s">
        <v>604</v>
      </c>
      <c r="T36" s="206">
        <v>0</v>
      </c>
      <c r="U36" s="239" t="s">
        <v>624</v>
      </c>
      <c r="V36" s="206" t="s">
        <v>604</v>
      </c>
      <c r="W36" s="206" t="s">
        <v>604</v>
      </c>
      <c r="X36" s="206">
        <v>0</v>
      </c>
      <c r="Y36" s="239" t="s">
        <v>624</v>
      </c>
      <c r="Z36" s="206" t="s">
        <v>604</v>
      </c>
      <c r="AA36" s="206" t="s">
        <v>604</v>
      </c>
      <c r="AB36" s="206">
        <v>0</v>
      </c>
      <c r="AC36" s="239" t="s">
        <v>624</v>
      </c>
      <c r="AD36" s="206" t="s">
        <v>604</v>
      </c>
      <c r="AE36" s="206" t="s">
        <v>604</v>
      </c>
      <c r="AF36" s="206">
        <v>0</v>
      </c>
      <c r="AG36" s="206">
        <v>0</v>
      </c>
    </row>
    <row r="37" spans="1:33" s="233" customFormat="1" ht="31.5" x14ac:dyDescent="0.25">
      <c r="A37" s="207" t="s">
        <v>167</v>
      </c>
      <c r="B37" s="210" t="s">
        <v>564</v>
      </c>
      <c r="C37" s="206"/>
      <c r="D37" s="206"/>
      <c r="E37" s="206"/>
      <c r="F37" s="206"/>
      <c r="G37" s="206">
        <v>0</v>
      </c>
      <c r="H37" s="206" t="s">
        <v>604</v>
      </c>
      <c r="I37" s="206"/>
      <c r="J37" s="206">
        <v>0</v>
      </c>
      <c r="K37" s="206"/>
      <c r="L37" s="206">
        <v>0</v>
      </c>
      <c r="M37" s="239" t="s">
        <v>624</v>
      </c>
      <c r="N37" s="206" t="s">
        <v>604</v>
      </c>
      <c r="O37" s="206" t="s">
        <v>604</v>
      </c>
      <c r="P37" s="206">
        <v>0</v>
      </c>
      <c r="Q37" s="239" t="s">
        <v>624</v>
      </c>
      <c r="R37" s="206" t="s">
        <v>604</v>
      </c>
      <c r="S37" s="206" t="s">
        <v>604</v>
      </c>
      <c r="T37" s="206">
        <v>0</v>
      </c>
      <c r="U37" s="239" t="s">
        <v>624</v>
      </c>
      <c r="V37" s="206" t="s">
        <v>604</v>
      </c>
      <c r="W37" s="206" t="s">
        <v>604</v>
      </c>
      <c r="X37" s="206">
        <v>0</v>
      </c>
      <c r="Y37" s="239" t="s">
        <v>624</v>
      </c>
      <c r="Z37" s="206" t="s">
        <v>604</v>
      </c>
      <c r="AA37" s="206" t="s">
        <v>604</v>
      </c>
      <c r="AB37" s="206">
        <v>0</v>
      </c>
      <c r="AC37" s="239" t="s">
        <v>624</v>
      </c>
      <c r="AD37" s="206" t="s">
        <v>604</v>
      </c>
      <c r="AE37" s="206" t="s">
        <v>604</v>
      </c>
      <c r="AF37" s="206">
        <v>0</v>
      </c>
      <c r="AG37" s="206">
        <v>0</v>
      </c>
    </row>
    <row r="38" spans="1:33" s="233" customFormat="1" x14ac:dyDescent="0.25">
      <c r="A38" s="207" t="s">
        <v>166</v>
      </c>
      <c r="B38" s="210" t="s">
        <v>157</v>
      </c>
      <c r="C38" s="206"/>
      <c r="D38" s="206"/>
      <c r="E38" s="206"/>
      <c r="F38" s="206"/>
      <c r="G38" s="206">
        <v>0</v>
      </c>
      <c r="H38" s="206" t="s">
        <v>604</v>
      </c>
      <c r="I38" s="206"/>
      <c r="J38" s="206">
        <v>0</v>
      </c>
      <c r="K38" s="206"/>
      <c r="L38" s="206">
        <v>0</v>
      </c>
      <c r="M38" s="239" t="s">
        <v>624</v>
      </c>
      <c r="N38" s="206" t="s">
        <v>604</v>
      </c>
      <c r="O38" s="206" t="s">
        <v>604</v>
      </c>
      <c r="P38" s="206">
        <v>0</v>
      </c>
      <c r="Q38" s="239" t="s">
        <v>624</v>
      </c>
      <c r="R38" s="206" t="s">
        <v>604</v>
      </c>
      <c r="S38" s="206" t="s">
        <v>604</v>
      </c>
      <c r="T38" s="206">
        <v>0</v>
      </c>
      <c r="U38" s="239" t="s">
        <v>624</v>
      </c>
      <c r="V38" s="206" t="s">
        <v>604</v>
      </c>
      <c r="W38" s="206" t="s">
        <v>604</v>
      </c>
      <c r="X38" s="206">
        <v>0</v>
      </c>
      <c r="Y38" s="239" t="s">
        <v>624</v>
      </c>
      <c r="Z38" s="206" t="s">
        <v>604</v>
      </c>
      <c r="AA38" s="206" t="s">
        <v>604</v>
      </c>
      <c r="AB38" s="206">
        <v>0</v>
      </c>
      <c r="AC38" s="239" t="s">
        <v>624</v>
      </c>
      <c r="AD38" s="206" t="s">
        <v>604</v>
      </c>
      <c r="AE38" s="206" t="s">
        <v>604</v>
      </c>
      <c r="AF38" s="206">
        <v>0</v>
      </c>
      <c r="AG38" s="206">
        <v>0</v>
      </c>
    </row>
    <row r="39" spans="1:33" s="233" customFormat="1" x14ac:dyDescent="0.25">
      <c r="A39" s="207" t="s">
        <v>165</v>
      </c>
      <c r="B39" s="208" t="s">
        <v>565</v>
      </c>
      <c r="C39" s="206"/>
      <c r="D39" s="206"/>
      <c r="E39" s="206"/>
      <c r="F39" s="206"/>
      <c r="G39" s="206">
        <v>0</v>
      </c>
      <c r="H39" s="206" t="s">
        <v>604</v>
      </c>
      <c r="I39" s="206"/>
      <c r="J39" s="206">
        <v>0</v>
      </c>
      <c r="K39" s="206"/>
      <c r="L39" s="206">
        <v>0</v>
      </c>
      <c r="M39" s="239" t="s">
        <v>624</v>
      </c>
      <c r="N39" s="206" t="s">
        <v>604</v>
      </c>
      <c r="O39" s="206" t="s">
        <v>604</v>
      </c>
      <c r="P39" s="206">
        <v>0</v>
      </c>
      <c r="Q39" s="239" t="s">
        <v>624</v>
      </c>
      <c r="R39" s="206" t="s">
        <v>604</v>
      </c>
      <c r="S39" s="206" t="s">
        <v>604</v>
      </c>
      <c r="T39" s="206">
        <v>0</v>
      </c>
      <c r="U39" s="239" t="s">
        <v>624</v>
      </c>
      <c r="V39" s="206" t="s">
        <v>604</v>
      </c>
      <c r="W39" s="206" t="s">
        <v>604</v>
      </c>
      <c r="X39" s="206">
        <v>0</v>
      </c>
      <c r="Y39" s="239" t="s">
        <v>624</v>
      </c>
      <c r="Z39" s="206" t="s">
        <v>604</v>
      </c>
      <c r="AA39" s="206" t="s">
        <v>604</v>
      </c>
      <c r="AB39" s="206">
        <v>0</v>
      </c>
      <c r="AC39" s="239" t="s">
        <v>624</v>
      </c>
      <c r="AD39" s="206" t="s">
        <v>604</v>
      </c>
      <c r="AE39" s="206" t="s">
        <v>604</v>
      </c>
      <c r="AF39" s="206">
        <v>0</v>
      </c>
      <c r="AG39" s="206">
        <v>0</v>
      </c>
    </row>
    <row r="40" spans="1:33" s="233" customFormat="1" x14ac:dyDescent="0.25">
      <c r="A40" s="207" t="s">
        <v>164</v>
      </c>
      <c r="B40" s="208" t="s">
        <v>567</v>
      </c>
      <c r="C40" s="206"/>
      <c r="D40" s="206"/>
      <c r="E40" s="206"/>
      <c r="F40" s="206"/>
      <c r="G40" s="206">
        <v>0</v>
      </c>
      <c r="H40" s="206" t="s">
        <v>604</v>
      </c>
      <c r="I40" s="206"/>
      <c r="J40" s="206">
        <v>0</v>
      </c>
      <c r="K40" s="206"/>
      <c r="L40" s="206">
        <v>0</v>
      </c>
      <c r="M40" s="239" t="s">
        <v>624</v>
      </c>
      <c r="N40" s="206" t="s">
        <v>604</v>
      </c>
      <c r="O40" s="206" t="s">
        <v>604</v>
      </c>
      <c r="P40" s="206">
        <v>0</v>
      </c>
      <c r="Q40" s="239" t="s">
        <v>624</v>
      </c>
      <c r="R40" s="206" t="s">
        <v>604</v>
      </c>
      <c r="S40" s="206" t="s">
        <v>604</v>
      </c>
      <c r="T40" s="206">
        <v>0</v>
      </c>
      <c r="U40" s="239" t="s">
        <v>624</v>
      </c>
      <c r="V40" s="206" t="s">
        <v>604</v>
      </c>
      <c r="W40" s="206" t="s">
        <v>604</v>
      </c>
      <c r="X40" s="206">
        <v>0</v>
      </c>
      <c r="Y40" s="239" t="s">
        <v>624</v>
      </c>
      <c r="Z40" s="206" t="s">
        <v>604</v>
      </c>
      <c r="AA40" s="206" t="s">
        <v>604</v>
      </c>
      <c r="AB40" s="206">
        <v>0</v>
      </c>
      <c r="AC40" s="239" t="s">
        <v>624</v>
      </c>
      <c r="AD40" s="206" t="s">
        <v>604</v>
      </c>
      <c r="AE40" s="206" t="s">
        <v>604</v>
      </c>
      <c r="AF40" s="206">
        <v>0</v>
      </c>
      <c r="AG40" s="206">
        <v>0</v>
      </c>
    </row>
    <row r="41" spans="1:33" s="233" customFormat="1" x14ac:dyDescent="0.25">
      <c r="A41" s="207" t="s">
        <v>163</v>
      </c>
      <c r="B41" s="208" t="s">
        <v>568</v>
      </c>
      <c r="C41" s="206"/>
      <c r="D41" s="206"/>
      <c r="E41" s="206"/>
      <c r="F41" s="206"/>
      <c r="G41" s="206">
        <v>0</v>
      </c>
      <c r="H41" s="206" t="s">
        <v>604</v>
      </c>
      <c r="I41" s="206"/>
      <c r="J41" s="206">
        <v>0</v>
      </c>
      <c r="K41" s="206"/>
      <c r="L41" s="206">
        <v>0</v>
      </c>
      <c r="M41" s="239" t="s">
        <v>624</v>
      </c>
      <c r="N41" s="206" t="s">
        <v>604</v>
      </c>
      <c r="O41" s="206" t="s">
        <v>604</v>
      </c>
      <c r="P41" s="206">
        <v>0</v>
      </c>
      <c r="Q41" s="239" t="s">
        <v>624</v>
      </c>
      <c r="R41" s="206" t="s">
        <v>604</v>
      </c>
      <c r="S41" s="206" t="s">
        <v>604</v>
      </c>
      <c r="T41" s="206">
        <v>0</v>
      </c>
      <c r="U41" s="239" t="s">
        <v>624</v>
      </c>
      <c r="V41" s="206" t="s">
        <v>604</v>
      </c>
      <c r="W41" s="206" t="s">
        <v>604</v>
      </c>
      <c r="X41" s="206">
        <v>0</v>
      </c>
      <c r="Y41" s="239" t="s">
        <v>624</v>
      </c>
      <c r="Z41" s="206" t="s">
        <v>604</v>
      </c>
      <c r="AA41" s="206" t="s">
        <v>604</v>
      </c>
      <c r="AB41" s="206">
        <v>0</v>
      </c>
      <c r="AC41" s="239" t="s">
        <v>624</v>
      </c>
      <c r="AD41" s="206" t="s">
        <v>604</v>
      </c>
      <c r="AE41" s="206" t="s">
        <v>604</v>
      </c>
      <c r="AF41" s="206">
        <v>0</v>
      </c>
      <c r="AG41" s="206">
        <v>0</v>
      </c>
    </row>
    <row r="42" spans="1:33" s="233" customFormat="1" x14ac:dyDescent="0.25">
      <c r="A42" s="207" t="s">
        <v>162</v>
      </c>
      <c r="B42" s="208" t="s">
        <v>569</v>
      </c>
      <c r="C42" s="206"/>
      <c r="D42" s="206"/>
      <c r="E42" s="206"/>
      <c r="F42" s="206"/>
      <c r="G42" s="206">
        <v>0</v>
      </c>
      <c r="H42" s="206" t="s">
        <v>604</v>
      </c>
      <c r="I42" s="206"/>
      <c r="J42" s="206">
        <v>0</v>
      </c>
      <c r="K42" s="206"/>
      <c r="L42" s="206">
        <v>0</v>
      </c>
      <c r="M42" s="239" t="s">
        <v>624</v>
      </c>
      <c r="N42" s="206" t="s">
        <v>604</v>
      </c>
      <c r="O42" s="206" t="s">
        <v>604</v>
      </c>
      <c r="P42" s="206">
        <v>0</v>
      </c>
      <c r="Q42" s="239" t="s">
        <v>624</v>
      </c>
      <c r="R42" s="206" t="s">
        <v>604</v>
      </c>
      <c r="S42" s="206" t="s">
        <v>604</v>
      </c>
      <c r="T42" s="206">
        <v>0</v>
      </c>
      <c r="U42" s="239" t="s">
        <v>624</v>
      </c>
      <c r="V42" s="206" t="s">
        <v>604</v>
      </c>
      <c r="W42" s="206" t="s">
        <v>604</v>
      </c>
      <c r="X42" s="206">
        <v>0</v>
      </c>
      <c r="Y42" s="239" t="s">
        <v>624</v>
      </c>
      <c r="Z42" s="206" t="s">
        <v>604</v>
      </c>
      <c r="AA42" s="206" t="s">
        <v>604</v>
      </c>
      <c r="AB42" s="206">
        <v>0</v>
      </c>
      <c r="AC42" s="239" t="s">
        <v>624</v>
      </c>
      <c r="AD42" s="206" t="s">
        <v>604</v>
      </c>
      <c r="AE42" s="206" t="s">
        <v>604</v>
      </c>
      <c r="AF42" s="206">
        <v>0</v>
      </c>
      <c r="AG42" s="206">
        <v>0</v>
      </c>
    </row>
    <row r="43" spans="1:33" s="233" customFormat="1" x14ac:dyDescent="0.25">
      <c r="A43" s="207" t="s">
        <v>570</v>
      </c>
      <c r="B43" s="208" t="s">
        <v>571</v>
      </c>
      <c r="C43" s="206"/>
      <c r="D43" s="206"/>
      <c r="E43" s="206"/>
      <c r="F43" s="206"/>
      <c r="G43" s="206">
        <v>0</v>
      </c>
      <c r="H43" s="206" t="s">
        <v>604</v>
      </c>
      <c r="I43" s="206"/>
      <c r="J43" s="206">
        <v>0</v>
      </c>
      <c r="K43" s="206"/>
      <c r="L43" s="206">
        <v>0</v>
      </c>
      <c r="M43" s="239" t="s">
        <v>624</v>
      </c>
      <c r="N43" s="206" t="s">
        <v>604</v>
      </c>
      <c r="O43" s="206" t="s">
        <v>604</v>
      </c>
      <c r="P43" s="206">
        <v>0</v>
      </c>
      <c r="Q43" s="239" t="s">
        <v>624</v>
      </c>
      <c r="R43" s="206" t="s">
        <v>604</v>
      </c>
      <c r="S43" s="206" t="s">
        <v>604</v>
      </c>
      <c r="T43" s="206">
        <v>0</v>
      </c>
      <c r="U43" s="239" t="s">
        <v>624</v>
      </c>
      <c r="V43" s="206" t="s">
        <v>604</v>
      </c>
      <c r="W43" s="206" t="s">
        <v>604</v>
      </c>
      <c r="X43" s="206">
        <v>0</v>
      </c>
      <c r="Y43" s="239" t="s">
        <v>624</v>
      </c>
      <c r="Z43" s="206" t="s">
        <v>604</v>
      </c>
      <c r="AA43" s="206" t="s">
        <v>604</v>
      </c>
      <c r="AB43" s="206">
        <v>0</v>
      </c>
      <c r="AC43" s="239" t="s">
        <v>624</v>
      </c>
      <c r="AD43" s="206" t="s">
        <v>604</v>
      </c>
      <c r="AE43" s="206" t="s">
        <v>604</v>
      </c>
      <c r="AF43" s="206">
        <v>0</v>
      </c>
      <c r="AG43" s="206">
        <v>0</v>
      </c>
    </row>
    <row r="44" spans="1:33" s="233" customFormat="1" x14ac:dyDescent="0.25">
      <c r="A44" s="207" t="s">
        <v>572</v>
      </c>
      <c r="B44" s="208" t="s">
        <v>573</v>
      </c>
      <c r="C44" s="206"/>
      <c r="D44" s="206"/>
      <c r="E44" s="206"/>
      <c r="F44" s="206"/>
      <c r="G44" s="206">
        <v>0</v>
      </c>
      <c r="H44" s="206" t="s">
        <v>604</v>
      </c>
      <c r="I44" s="206"/>
      <c r="J44" s="206">
        <v>0</v>
      </c>
      <c r="K44" s="206"/>
      <c r="L44" s="206">
        <v>0</v>
      </c>
      <c r="M44" s="239" t="s">
        <v>624</v>
      </c>
      <c r="N44" s="206" t="s">
        <v>604</v>
      </c>
      <c r="O44" s="206" t="s">
        <v>604</v>
      </c>
      <c r="P44" s="206">
        <v>0</v>
      </c>
      <c r="Q44" s="239" t="s">
        <v>624</v>
      </c>
      <c r="R44" s="206" t="s">
        <v>604</v>
      </c>
      <c r="S44" s="206" t="s">
        <v>604</v>
      </c>
      <c r="T44" s="206">
        <v>0</v>
      </c>
      <c r="U44" s="239" t="s">
        <v>624</v>
      </c>
      <c r="V44" s="206" t="s">
        <v>604</v>
      </c>
      <c r="W44" s="206" t="s">
        <v>604</v>
      </c>
      <c r="X44" s="206">
        <v>0</v>
      </c>
      <c r="Y44" s="239" t="s">
        <v>624</v>
      </c>
      <c r="Z44" s="206" t="s">
        <v>604</v>
      </c>
      <c r="AA44" s="206" t="s">
        <v>604</v>
      </c>
      <c r="AB44" s="206">
        <v>0</v>
      </c>
      <c r="AC44" s="239" t="s">
        <v>624</v>
      </c>
      <c r="AD44" s="206" t="s">
        <v>604</v>
      </c>
      <c r="AE44" s="206" t="s">
        <v>604</v>
      </c>
      <c r="AF44" s="206">
        <v>0</v>
      </c>
      <c r="AG44" s="206">
        <v>0</v>
      </c>
    </row>
    <row r="45" spans="1:33" s="233" customFormat="1" x14ac:dyDescent="0.25">
      <c r="A45" s="207" t="s">
        <v>574</v>
      </c>
      <c r="B45" s="208" t="s">
        <v>575</v>
      </c>
      <c r="C45" s="206"/>
      <c r="D45" s="206"/>
      <c r="E45" s="206"/>
      <c r="F45" s="206"/>
      <c r="G45" s="206">
        <v>0</v>
      </c>
      <c r="H45" s="206" t="s">
        <v>604</v>
      </c>
      <c r="I45" s="206"/>
      <c r="J45" s="206">
        <v>0</v>
      </c>
      <c r="K45" s="206"/>
      <c r="L45" s="206">
        <v>0</v>
      </c>
      <c r="M45" s="239" t="s">
        <v>624</v>
      </c>
      <c r="N45" s="206" t="s">
        <v>604</v>
      </c>
      <c r="O45" s="206" t="s">
        <v>604</v>
      </c>
      <c r="P45" s="206">
        <v>0</v>
      </c>
      <c r="Q45" s="239" t="s">
        <v>624</v>
      </c>
      <c r="R45" s="206" t="s">
        <v>604</v>
      </c>
      <c r="S45" s="206" t="s">
        <v>604</v>
      </c>
      <c r="T45" s="206">
        <v>0</v>
      </c>
      <c r="U45" s="239" t="s">
        <v>624</v>
      </c>
      <c r="V45" s="206" t="s">
        <v>604</v>
      </c>
      <c r="W45" s="206" t="s">
        <v>604</v>
      </c>
      <c r="X45" s="206">
        <v>0</v>
      </c>
      <c r="Y45" s="239" t="s">
        <v>624</v>
      </c>
      <c r="Z45" s="206" t="s">
        <v>604</v>
      </c>
      <c r="AA45" s="206" t="s">
        <v>604</v>
      </c>
      <c r="AB45" s="206">
        <v>0</v>
      </c>
      <c r="AC45" s="239" t="s">
        <v>624</v>
      </c>
      <c r="AD45" s="206" t="s">
        <v>604</v>
      </c>
      <c r="AE45" s="206" t="s">
        <v>604</v>
      </c>
      <c r="AF45" s="206">
        <v>0</v>
      </c>
      <c r="AG45" s="206">
        <v>0</v>
      </c>
    </row>
    <row r="46" spans="1:33" s="233" customFormat="1" x14ac:dyDescent="0.25">
      <c r="A46" s="207" t="s">
        <v>576</v>
      </c>
      <c r="B46" s="208" t="s">
        <v>577</v>
      </c>
      <c r="C46" s="206"/>
      <c r="D46" s="206"/>
      <c r="E46" s="206"/>
      <c r="F46" s="206"/>
      <c r="G46" s="206">
        <v>0</v>
      </c>
      <c r="H46" s="206" t="s">
        <v>604</v>
      </c>
      <c r="I46" s="206"/>
      <c r="J46" s="206">
        <v>0</v>
      </c>
      <c r="K46" s="206"/>
      <c r="L46" s="206">
        <v>0</v>
      </c>
      <c r="M46" s="239" t="s">
        <v>624</v>
      </c>
      <c r="N46" s="206" t="s">
        <v>604</v>
      </c>
      <c r="O46" s="206" t="s">
        <v>604</v>
      </c>
      <c r="P46" s="206">
        <v>0</v>
      </c>
      <c r="Q46" s="239" t="s">
        <v>624</v>
      </c>
      <c r="R46" s="206" t="s">
        <v>604</v>
      </c>
      <c r="S46" s="206" t="s">
        <v>604</v>
      </c>
      <c r="T46" s="206">
        <v>0</v>
      </c>
      <c r="U46" s="239" t="s">
        <v>624</v>
      </c>
      <c r="V46" s="206" t="s">
        <v>604</v>
      </c>
      <c r="W46" s="206" t="s">
        <v>604</v>
      </c>
      <c r="X46" s="206">
        <v>0</v>
      </c>
      <c r="Y46" s="239" t="s">
        <v>624</v>
      </c>
      <c r="Z46" s="206" t="s">
        <v>604</v>
      </c>
      <c r="AA46" s="206" t="s">
        <v>604</v>
      </c>
      <c r="AB46" s="206">
        <v>0</v>
      </c>
      <c r="AC46" s="239" t="s">
        <v>624</v>
      </c>
      <c r="AD46" s="206" t="s">
        <v>604</v>
      </c>
      <c r="AE46" s="206" t="s">
        <v>604</v>
      </c>
      <c r="AF46" s="206">
        <v>0</v>
      </c>
      <c r="AG46" s="206">
        <v>0</v>
      </c>
    </row>
    <row r="47" spans="1:33"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9"/>
      <c r="X47" s="206"/>
      <c r="Y47" s="206"/>
      <c r="Z47" s="206"/>
      <c r="AA47" s="206"/>
      <c r="AB47" s="206"/>
      <c r="AC47" s="206"/>
      <c r="AD47" s="206"/>
      <c r="AE47" s="206"/>
      <c r="AF47" s="206"/>
      <c r="AG47" s="206"/>
    </row>
    <row r="48" spans="1:33" s="233" customFormat="1" ht="33.75" customHeight="1" x14ac:dyDescent="0.25">
      <c r="A48" s="207" t="s">
        <v>160</v>
      </c>
      <c r="B48" s="208" t="s">
        <v>566</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s="233" customFormat="1" ht="31.5" x14ac:dyDescent="0.25">
      <c r="A49" s="207" t="s">
        <v>159</v>
      </c>
      <c r="B49" s="210" t="s">
        <v>564</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s="233" customFormat="1"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s="233" customFormat="1" ht="31.5"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s="233" customFormat="1"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s="233" customFormat="1"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s="233" customFormat="1" x14ac:dyDescent="0.25">
      <c r="A54" s="207" t="s">
        <v>150</v>
      </c>
      <c r="B54" s="208" t="s">
        <v>567</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s="233" customFormat="1" x14ac:dyDescent="0.25">
      <c r="A55" s="207" t="s">
        <v>578</v>
      </c>
      <c r="B55" s="208" t="s">
        <v>568</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s="233" customFormat="1" x14ac:dyDescent="0.25">
      <c r="A56" s="207" t="s">
        <v>579</v>
      </c>
      <c r="B56" s="208" t="s">
        <v>569</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s="233" customFormat="1" x14ac:dyDescent="0.25">
      <c r="A57" s="207" t="s">
        <v>580</v>
      </c>
      <c r="B57" s="208" t="s">
        <v>571</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s="233" customFormat="1" x14ac:dyDescent="0.25">
      <c r="A58" s="207" t="s">
        <v>581</v>
      </c>
      <c r="B58" s="208" t="s">
        <v>573</v>
      </c>
      <c r="C58" s="206"/>
      <c r="D58" s="206"/>
      <c r="E58" s="206"/>
      <c r="F58" s="206"/>
      <c r="G58" s="206">
        <v>0</v>
      </c>
      <c r="H58" s="206" t="s">
        <v>604</v>
      </c>
      <c r="I58" s="206"/>
      <c r="J58" s="206">
        <v>0</v>
      </c>
      <c r="K58" s="206"/>
      <c r="L58" s="206">
        <v>4</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4</v>
      </c>
      <c r="AG58" s="206">
        <v>0</v>
      </c>
    </row>
    <row r="59" spans="1:33" s="233" customFormat="1" x14ac:dyDescent="0.25">
      <c r="A59" s="207" t="s">
        <v>582</v>
      </c>
      <c r="B59" s="208" t="s">
        <v>575</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s="233" customFormat="1" x14ac:dyDescent="0.25">
      <c r="A60" s="207" t="s">
        <v>583</v>
      </c>
      <c r="B60" s="208" t="s">
        <v>577</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33" customFormat="1" x14ac:dyDescent="0.25">
      <c r="A62" s="207" t="s">
        <v>148</v>
      </c>
      <c r="B62" s="208" t="s">
        <v>147</v>
      </c>
      <c r="C62" s="206" t="s">
        <v>604</v>
      </c>
      <c r="D62" s="206">
        <v>40.278333333333336</v>
      </c>
      <c r="E62" s="206"/>
      <c r="F62" s="206"/>
      <c r="G62" s="206">
        <v>0</v>
      </c>
      <c r="H62" s="206" t="s">
        <v>604</v>
      </c>
      <c r="I62" s="206"/>
      <c r="J62" s="206">
        <v>0</v>
      </c>
      <c r="K62" s="206"/>
      <c r="L62" s="206">
        <v>40.278333333333336</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40.278333333333336</v>
      </c>
      <c r="AG62" s="206">
        <v>0</v>
      </c>
    </row>
    <row r="63" spans="1:33" s="233" customFormat="1"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s="233" customFormat="1"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s="233" customFormat="1"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s="233" customForma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s="233" customFormat="1" x14ac:dyDescent="0.25">
      <c r="A67" s="207" t="s">
        <v>142</v>
      </c>
      <c r="B67" s="210" t="s">
        <v>584</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s="233" customFormat="1" x14ac:dyDescent="0.25">
      <c r="A68" s="207" t="s">
        <v>585</v>
      </c>
      <c r="B68" s="210" t="s">
        <v>586</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s="233" customFormat="1" x14ac:dyDescent="0.25">
      <c r="A69" s="207" t="s">
        <v>587</v>
      </c>
      <c r="B69" s="210" t="s">
        <v>588</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s="233" customFormat="1" x14ac:dyDescent="0.25">
      <c r="A70" s="207" t="s">
        <v>589</v>
      </c>
      <c r="B70" s="210" t="s">
        <v>590</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s="233" customFormat="1" x14ac:dyDescent="0.25">
      <c r="A71" s="207" t="s">
        <v>591</v>
      </c>
      <c r="B71" s="210" t="s">
        <v>592</v>
      </c>
      <c r="C71" s="206"/>
      <c r="D71" s="206"/>
      <c r="E71" s="206"/>
      <c r="F71" s="206"/>
      <c r="G71" s="206">
        <v>0</v>
      </c>
      <c r="H71" s="206" t="s">
        <v>604</v>
      </c>
      <c r="I71" s="206"/>
      <c r="J71" s="206">
        <v>0</v>
      </c>
      <c r="K71" s="206"/>
      <c r="L71" s="206">
        <v>4</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4</v>
      </c>
      <c r="AG71" s="206">
        <v>0</v>
      </c>
    </row>
    <row r="72" spans="1:33" s="233" customFormat="1" x14ac:dyDescent="0.25">
      <c r="A72" s="207" t="s">
        <v>593</v>
      </c>
      <c r="B72" s="210" t="s">
        <v>594</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s="233" customFormat="1" x14ac:dyDescent="0.25">
      <c r="A73" s="207" t="s">
        <v>595</v>
      </c>
      <c r="B73" s="210" t="s">
        <v>596</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s="233" customFormat="1" ht="36.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33" customFormat="1" ht="45" customHeight="1" x14ac:dyDescent="0.25">
      <c r="A76" s="207" t="s">
        <v>231</v>
      </c>
      <c r="B76" s="208" t="s">
        <v>566</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s="233" customFormat="1" ht="39.75" customHeight="1" x14ac:dyDescent="0.25">
      <c r="A77" s="207" t="s">
        <v>232</v>
      </c>
      <c r="B77" s="210" t="s">
        <v>564</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s="233" customFormat="1"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s="233" customFormat="1" x14ac:dyDescent="0.25">
      <c r="A79" s="207" t="s">
        <v>234</v>
      </c>
      <c r="B79" s="208" t="s">
        <v>597</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s="233" customFormat="1" x14ac:dyDescent="0.25">
      <c r="A80" s="207" t="s">
        <v>235</v>
      </c>
      <c r="B80" s="208" t="s">
        <v>567</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s="233" customFormat="1" x14ac:dyDescent="0.25">
      <c r="A81" s="207" t="s">
        <v>598</v>
      </c>
      <c r="B81" s="208" t="s">
        <v>568</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s="233" customFormat="1" x14ac:dyDescent="0.25">
      <c r="A82" s="207" t="s">
        <v>599</v>
      </c>
      <c r="B82" s="208" t="s">
        <v>569</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s="233" customFormat="1" x14ac:dyDescent="0.25">
      <c r="A83" s="207" t="s">
        <v>600</v>
      </c>
      <c r="B83" s="208" t="s">
        <v>571</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s="233" customFormat="1" x14ac:dyDescent="0.25">
      <c r="A84" s="207" t="s">
        <v>601</v>
      </c>
      <c r="B84" s="208" t="s">
        <v>573</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s="233" customFormat="1" x14ac:dyDescent="0.25">
      <c r="A85" s="207" t="s">
        <v>602</v>
      </c>
      <c r="B85" s="208" t="s">
        <v>575</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s="233" customFormat="1" x14ac:dyDescent="0.25">
      <c r="A86" s="207" t="s">
        <v>603</v>
      </c>
      <c r="B86" s="208" t="s">
        <v>577</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4:U14"/>
    <mergeCell ref="C20:D21"/>
    <mergeCell ref="A16:U16"/>
    <mergeCell ref="A15:U15"/>
    <mergeCell ref="A20:A22"/>
    <mergeCell ref="E20:F21"/>
    <mergeCell ref="A18:U18"/>
    <mergeCell ref="L20:O20"/>
    <mergeCell ref="B20:B22"/>
    <mergeCell ref="A4:U4"/>
    <mergeCell ref="A12:U12"/>
    <mergeCell ref="A9:U9"/>
    <mergeCell ref="A11:U11"/>
    <mergeCell ref="A8:U8"/>
    <mergeCell ref="A6:U6"/>
    <mergeCell ref="G20:G22"/>
    <mergeCell ref="H21:I21"/>
    <mergeCell ref="H20:K20"/>
    <mergeCell ref="J21:K21"/>
    <mergeCell ref="P20:S20"/>
    <mergeCell ref="P21:Q21"/>
    <mergeCell ref="R21:S21"/>
    <mergeCell ref="AF20:AG21"/>
    <mergeCell ref="AB21:AC21"/>
    <mergeCell ref="AD21:AE21"/>
    <mergeCell ref="L21:M21"/>
    <mergeCell ref="N21:O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68.25" customHeight="1" x14ac:dyDescent="0.25">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1" width="66.140625" style="149" customWidth="1"/>
    <col min="2" max="2" width="73.710937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M_PK3300.03.01</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170.25" customHeight="1" x14ac:dyDescent="0.25">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240.75" thickBot="1" x14ac:dyDescent="0.3">
      <c r="A21" s="153" t="s">
        <v>402</v>
      </c>
      <c r="B21" s="154" t="str">
        <f>A15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16.5" thickBot="1" x14ac:dyDescent="0.3">
      <c r="A24" s="153" t="s">
        <v>404</v>
      </c>
      <c r="B24" s="155" t="str">
        <f>'3.3 паспорт описание'!C24</f>
        <v>оборудования для испытаний в количестве 4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48.334000000000003</v>
      </c>
    </row>
    <row r="28" spans="1:2" ht="16.5" thickBot="1" x14ac:dyDescent="0.3">
      <c r="A28" s="160" t="s">
        <v>408</v>
      </c>
      <c r="B28" s="160" t="s">
        <v>617</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225.75" thickBot="1" x14ac:dyDescent="0.3">
      <c r="A67" s="169" t="s">
        <v>437</v>
      </c>
      <c r="B67" s="216" t="s">
        <v>623</v>
      </c>
    </row>
    <row r="68" spans="1:2" ht="16.5" thickBot="1" x14ac:dyDescent="0.3">
      <c r="A68" s="156" t="s">
        <v>438</v>
      </c>
      <c r="B68" s="216" t="s">
        <v>620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45.75" customHeight="1" thickBot="1" x14ac:dyDescent="0.3">
      <c r="A72" s="171" t="s">
        <v>442</v>
      </c>
      <c r="B72" s="168" t="s">
        <v>621</v>
      </c>
    </row>
    <row r="73" spans="1:2" ht="28.5" customHeight="1" x14ac:dyDescent="0.25">
      <c r="A73" s="159" t="s">
        <v>443</v>
      </c>
      <c r="B73" s="411" t="s">
        <v>622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2023-01-20T12:09:47Z</dcterms:modified>
</cp:coreProperties>
</file>